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websysadmin/Downloads/"/>
    </mc:Choice>
  </mc:AlternateContent>
  <xr:revisionPtr revIDLastSave="0" documentId="13_ncr:1_{EE95E7E2-9A8E-B243-AC72-1DFA28E2C8C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3" i="1" s="1"/>
  <c r="F32" i="1" s="1"/>
  <c r="H37" i="1" l="1"/>
  <c r="G45" i="1"/>
</calcChain>
</file>

<file path=xl/sharedStrings.xml><?xml version="1.0" encoding="utf-8"?>
<sst xmlns="http://schemas.openxmlformats.org/spreadsheetml/2006/main" count="79" uniqueCount="72">
  <si>
    <t>PROVO CITY SCHOOL DISTRICT</t>
  </si>
  <si>
    <t>APPROVAL</t>
  </si>
  <si>
    <t>COST ESTIMATE SUMMARY</t>
  </si>
  <si>
    <t>(See travel policies/procedures for Rates)</t>
  </si>
  <si>
    <t>Meals and Incidentals</t>
  </si>
  <si>
    <t>Subtotal Per Diem (Travel Advance Amount)</t>
  </si>
  <si>
    <t>Other Estimated Costs</t>
  </si>
  <si>
    <t>Airfare (state travel contract quote)</t>
  </si>
  <si>
    <t>Conference Fees/Registration</t>
  </si>
  <si>
    <t>Misc. / Other</t>
  </si>
  <si>
    <t>Funding Account Codes</t>
  </si>
  <si>
    <t>TRAVELER INFORMATION</t>
  </si>
  <si>
    <t>This information is required information for a travel agent to properly book travel.</t>
  </si>
  <si>
    <t>To avoid travel problems, all information must appear exactly as on your identification.</t>
  </si>
  <si>
    <t xml:space="preserve"> </t>
  </si>
  <si>
    <t>Departure</t>
  </si>
  <si>
    <t>Return</t>
  </si>
  <si>
    <r>
      <t xml:space="preserve">AUTHORIZATION FOR </t>
    </r>
    <r>
      <rPr>
        <b/>
        <u/>
        <sz val="14"/>
        <color theme="1"/>
        <rFont val="Calibri"/>
        <family val="2"/>
      </rPr>
      <t>EMPLOYEE</t>
    </r>
    <r>
      <rPr>
        <b/>
        <sz val="14"/>
        <color theme="1"/>
        <rFont val="Calibri"/>
        <family val="2"/>
      </rPr>
      <t xml:space="preserve"> TRAVEL</t>
    </r>
  </si>
  <si>
    <t>Employee ID #</t>
  </si>
  <si>
    <t>Employee</t>
  </si>
  <si>
    <t>School / Department</t>
  </si>
  <si>
    <t>Name of Conference</t>
  </si>
  <si>
    <t>Relationship of conference/activity to district/school goals:</t>
  </si>
  <si>
    <t>Name of Traveler</t>
  </si>
  <si>
    <t xml:space="preserve">Traveler’s contact telephone number (Number to reach while traveling) </t>
  </si>
  <si>
    <t>Traveler’s email (to receive itinerary)</t>
  </si>
  <si>
    <t>Conference / Activity</t>
  </si>
  <si>
    <t>Conference Location</t>
  </si>
  <si>
    <t>Departure City</t>
  </si>
  <si>
    <t>Arrival City</t>
  </si>
  <si>
    <t>Departure Date</t>
  </si>
  <si>
    <t>Necessary Arrival Time</t>
  </si>
  <si>
    <t>Hotel Preference (Caution: cost reimbursed based on Per Diem rates)</t>
  </si>
  <si>
    <t>Special Needs Accommodations</t>
  </si>
  <si>
    <t>Date</t>
  </si>
  <si>
    <t>Amount</t>
  </si>
  <si>
    <t>(Usually paid by District.  Reimbursement of additional costs paid by employee is</t>
  </si>
  <si>
    <t>Employee Signature</t>
  </si>
  <si>
    <t>Per Diem - (Travel Advance Amounts, no documentation or settlement required)</t>
  </si>
  <si>
    <t xml:space="preserve"> (Includes airport parking and airport transportation except mileage. See policy 6410.)</t>
  </si>
  <si>
    <r>
      <t>Hotel Taxes (</t>
    </r>
    <r>
      <rPr>
        <sz val="11"/>
        <color theme="1"/>
        <rFont val="Calibri"/>
        <family val="2"/>
      </rPr>
      <t>Calculated at 15%</t>
    </r>
    <r>
      <rPr>
        <sz val="14"/>
        <color theme="1"/>
        <rFont val="Calibri"/>
        <family val="2"/>
      </rPr>
      <t>)</t>
    </r>
  </si>
  <si>
    <t>Total - Must Equal Total Amount Above</t>
  </si>
  <si>
    <t>Other travel instructions / information:</t>
  </si>
  <si>
    <r>
      <t>ALL</t>
    </r>
    <r>
      <rPr>
        <b/>
        <sz val="14"/>
        <color theme="1"/>
        <rFont val="Calibri"/>
        <family val="2"/>
      </rPr>
      <t xml:space="preserve"> AIR TRAVEL MUST BE ARRANGED THROUGH STATE TRAVEL</t>
    </r>
  </si>
  <si>
    <r>
      <rPr>
        <sz val="12"/>
        <rFont val="Arial"/>
        <family val="2"/>
      </rPr>
      <t>Hotel</t>
    </r>
    <r>
      <rPr>
        <sz val="11"/>
        <rFont val="Arial"/>
        <family val="2"/>
      </rPr>
      <t xml:space="preserve">  </t>
    </r>
    <r>
      <rPr>
        <i/>
        <sz val="10"/>
        <rFont val="Arial"/>
        <family val="2"/>
      </rPr>
      <t>(See</t>
    </r>
    <r>
      <rPr>
        <i/>
        <u/>
        <sz val="10"/>
        <color theme="10"/>
        <rFont val="Arial"/>
        <family val="2"/>
      </rPr>
      <t xml:space="preserve"> www.gsa.gov/portal/content/104877</t>
    </r>
    <r>
      <rPr>
        <i/>
        <sz val="10"/>
        <color theme="10"/>
        <rFont val="Arial"/>
        <family val="2"/>
      </rPr>
      <t xml:space="preserve"> </t>
    </r>
    <r>
      <rPr>
        <i/>
        <sz val="10"/>
        <rFont val="Arial"/>
        <family val="2"/>
      </rPr>
      <t>for rates)</t>
    </r>
  </si>
  <si>
    <r>
      <rPr>
        <i/>
        <sz val="10"/>
        <rFont val="Arial"/>
        <family val="2"/>
      </rPr>
      <t>(See</t>
    </r>
    <r>
      <rPr>
        <i/>
        <u/>
        <sz val="10"/>
        <color theme="10"/>
        <rFont val="Arial"/>
        <family val="2"/>
      </rPr>
      <t xml:space="preserve"> www.gsa.gov/portal/content/104877</t>
    </r>
    <r>
      <rPr>
        <i/>
        <sz val="10"/>
        <color theme="10"/>
        <rFont val="Arial"/>
        <family val="2"/>
      </rPr>
      <t xml:space="preserve"> </t>
    </r>
    <r>
      <rPr>
        <i/>
        <sz val="10"/>
        <rFont val="Arial"/>
        <family val="2"/>
      </rPr>
      <t>for rates)</t>
    </r>
  </si>
  <si>
    <t xml:space="preserve"> spreadsheet calculates        </t>
  </si>
  <si>
    <t>Car Rental (state travel contract rates)</t>
  </si>
  <si>
    <t xml:space="preserve">Total estimated cost for complete trip:  </t>
  </si>
  <si>
    <t xml:space="preserve">(spreadsheet calculates)         </t>
  </si>
  <si>
    <r>
      <t xml:space="preserve">The following </t>
    </r>
    <r>
      <rPr>
        <b/>
        <u/>
        <sz val="14"/>
        <color theme="1"/>
        <rFont val="Calibri"/>
        <family val="2"/>
      </rPr>
      <t>MUST</t>
    </r>
    <r>
      <rPr>
        <u/>
        <sz val="14"/>
        <color theme="1"/>
        <rFont val="Calibri"/>
        <family val="2"/>
      </rPr>
      <t xml:space="preserve"> be approved </t>
    </r>
    <r>
      <rPr>
        <b/>
        <u/>
        <sz val="14"/>
        <color theme="1"/>
        <rFont val="Calibri"/>
        <family val="2"/>
      </rPr>
      <t>BEFORE</t>
    </r>
    <r>
      <rPr>
        <u/>
        <sz val="14"/>
        <color theme="1"/>
        <rFont val="Calibri"/>
        <family val="2"/>
      </rPr>
      <t xml:space="preserve"> your trip; </t>
    </r>
    <r>
      <rPr>
        <sz val="14"/>
        <color theme="1"/>
        <rFont val="Calibri"/>
        <family val="2"/>
      </rPr>
      <t>failure could result in denial or delay.</t>
    </r>
  </si>
  <si>
    <r>
      <t>Total estimated cost for complete trip</t>
    </r>
    <r>
      <rPr>
        <b/>
        <sz val="14"/>
        <color theme="1"/>
        <rFont val="Calibri"/>
        <family val="2"/>
      </rPr>
      <t/>
    </r>
  </si>
  <si>
    <t>6410 F1</t>
  </si>
  <si>
    <t>Approval of Coordinator, Principal, or Director Responsible for Budget</t>
  </si>
  <si>
    <t>Approval of Direct Supervisor (if different than budget)</t>
  </si>
  <si>
    <r>
      <t xml:space="preserve">Superintendent approval </t>
    </r>
    <r>
      <rPr>
        <b/>
        <u/>
        <sz val="14"/>
        <color theme="1"/>
        <rFont val="Calibri"/>
        <family val="2"/>
      </rPr>
      <t>out of state only</t>
    </r>
    <r>
      <rPr>
        <b/>
        <sz val="14"/>
        <color theme="1"/>
        <rFont val="Calibri"/>
        <family val="2"/>
      </rPr>
      <t xml:space="preserve"> </t>
    </r>
  </si>
  <si>
    <t xml:space="preserve">obtained by completion of an Expense Reimbursement Request form 6410 F2 after travel.) </t>
  </si>
  <si>
    <t xml:space="preserve"> I have read and understand District Employee Travel Policy and Procedures 6410 and 6410 P1.</t>
  </si>
  <si>
    <t>Date of Conference:</t>
  </si>
  <si>
    <t>__________________</t>
  </si>
  <si>
    <t>Location of Travel</t>
  </si>
  <si>
    <t xml:space="preserve">  </t>
  </si>
  <si>
    <t>______________________________________</t>
  </si>
  <si>
    <t>Out of State        In State</t>
  </si>
  <si>
    <t>Agent will email you directly the pricing and possible itineraries.</t>
  </si>
  <si>
    <r>
      <rPr>
        <b/>
        <sz val="14"/>
        <color theme="1"/>
        <rFont val="Calibri"/>
        <family val="2"/>
      </rPr>
      <t xml:space="preserve">Scan in and email signed travel documents to assigned agent with choice of itinerary. </t>
    </r>
    <r>
      <rPr>
        <sz val="14"/>
        <color theme="1"/>
        <rFont val="Calibri"/>
        <family val="2"/>
      </rPr>
      <t xml:space="preserve"> </t>
    </r>
  </si>
  <si>
    <t>Please make sure all proper signatures and account codes are complete before submitting.</t>
  </si>
  <si>
    <t>* mileage rate is for travel after January 1, 2022</t>
  </si>
  <si>
    <t>Date of Birth (mm/dd/yyyy)</t>
  </si>
  <si>
    <r>
      <t xml:space="preserve">(per policy, per diem paid ONLY for travel </t>
    </r>
    <r>
      <rPr>
        <b/>
        <i/>
        <sz val="11"/>
        <color rgb="FFFF0000"/>
        <rFont val="Calibri"/>
        <family val="2"/>
      </rPr>
      <t xml:space="preserve">&gt;100 miles </t>
    </r>
    <r>
      <rPr>
        <b/>
        <i/>
        <sz val="11"/>
        <rFont val="Calibri"/>
        <family val="2"/>
      </rPr>
      <t>one way, or if overnight stay is NECESSSARY - overnight stay must be approved by Superintendent)</t>
    </r>
  </si>
  <si>
    <t xml:space="preserve">Contact State Travel at 1-800-367-3230 to be routed to one of four agents. </t>
  </si>
  <si>
    <r>
      <t xml:space="preserve">Mileage to/from </t>
    </r>
    <r>
      <rPr>
        <b/>
        <sz val="14"/>
        <color theme="1"/>
        <rFont val="Calibri"/>
        <family val="2"/>
      </rPr>
      <t>Airport</t>
    </r>
    <r>
      <rPr>
        <sz val="14"/>
        <color theme="1"/>
        <rFont val="Calibri"/>
        <family val="2"/>
      </rPr>
      <t xml:space="preserve"> (.70 cents per mile*) (All other mileage use 6410 F2)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</si>
</sst>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b/>
      <u val="doubleAccounting"/>
      <sz val="11"/>
      <color theme="1"/>
      <name val="Calibri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  <font>
      <i/>
      <u/>
      <sz val="10"/>
      <color theme="10"/>
      <name val="Arial"/>
      <family val="2"/>
    </font>
    <font>
      <i/>
      <sz val="10"/>
      <color theme="10"/>
      <name val="Arial"/>
      <family val="2"/>
    </font>
    <font>
      <b/>
      <i/>
      <sz val="11"/>
      <color theme="1"/>
      <name val="Calibri"/>
      <family val="2"/>
    </font>
    <font>
      <b/>
      <i/>
      <sz val="11"/>
      <name val="Calibri"/>
      <family val="2"/>
    </font>
    <font>
      <b/>
      <i/>
      <sz val="11"/>
      <color rgb="FFFF0000"/>
      <name val="Calibri"/>
      <family val="2"/>
    </font>
    <font>
      <i/>
      <sz val="10"/>
      <color theme="1"/>
      <name val="Calibri"/>
      <family val="2"/>
    </font>
    <font>
      <b/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4" fontId="0" fillId="0" borderId="0" xfId="1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vertical="center"/>
      <protection locked="0"/>
    </xf>
    <xf numFmtId="44" fontId="12" fillId="0" borderId="0" xfId="0" applyNumberFormat="1" applyFont="1" applyAlignment="1" applyProtection="1">
      <alignment vertical="center"/>
      <protection locked="0"/>
    </xf>
    <xf numFmtId="44" fontId="13" fillId="2" borderId="0" xfId="0" applyNumberFormat="1" applyFont="1" applyFill="1" applyAlignment="1">
      <alignment vertical="center"/>
    </xf>
    <xf numFmtId="44" fontId="0" fillId="0" borderId="0" xfId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/>
      <protection locked="0"/>
    </xf>
    <xf numFmtId="0" fontId="19" fillId="0" borderId="0" xfId="2" applyFont="1" applyBorder="1" applyAlignment="1" applyProtection="1">
      <alignment vertical="center"/>
      <protection locked="0"/>
    </xf>
    <xf numFmtId="0" fontId="15" fillId="0" borderId="6" xfId="2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164" fontId="17" fillId="0" borderId="0" xfId="0" applyNumberFormat="1" applyFont="1" applyAlignment="1" applyProtection="1">
      <alignment horizontal="right"/>
      <protection locked="0"/>
    </xf>
    <xf numFmtId="0" fontId="0" fillId="2" borderId="1" xfId="0" applyFill="1" applyBorder="1"/>
    <xf numFmtId="164" fontId="17" fillId="2" borderId="1" xfId="0" applyNumberFormat="1" applyFont="1" applyFill="1" applyBorder="1" applyAlignment="1" applyProtection="1">
      <alignment horizontal="right"/>
      <protection locked="0"/>
    </xf>
    <xf numFmtId="44" fontId="0" fillId="2" borderId="1" xfId="1" applyFont="1" applyFill="1" applyBorder="1" applyAlignment="1" applyProtection="1">
      <alignment horizontal="center"/>
    </xf>
    <xf numFmtId="44" fontId="0" fillId="2" borderId="7" xfId="1" applyFont="1" applyFill="1" applyBorder="1" applyAlignment="1" applyProtection="1">
      <alignment horizontal="center"/>
    </xf>
    <xf numFmtId="0" fontId="24" fillId="2" borderId="0" xfId="0" applyFont="1" applyFill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44" fontId="0" fillId="0" borderId="0" xfId="1" applyFont="1" applyBorder="1" applyProtection="1">
      <protection locked="0"/>
    </xf>
    <xf numFmtId="44" fontId="10" fillId="2" borderId="0" xfId="1" applyFont="1" applyFill="1" applyBorder="1" applyProtection="1"/>
    <xf numFmtId="164" fontId="17" fillId="0" borderId="11" xfId="0" applyNumberFormat="1" applyFont="1" applyBorder="1" applyAlignment="1" applyProtection="1">
      <alignment horizontal="right"/>
      <protection locked="0"/>
    </xf>
    <xf numFmtId="0" fontId="25" fillId="0" borderId="0" xfId="0" applyFont="1"/>
    <xf numFmtId="0" fontId="26" fillId="0" borderId="0" xfId="0" applyFont="1" applyProtection="1">
      <protection locked="0"/>
    </xf>
    <xf numFmtId="0" fontId="21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2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center"/>
      <protection locked="0"/>
    </xf>
    <xf numFmtId="44" fontId="0" fillId="0" borderId="14" xfId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4" fontId="2" fillId="2" borderId="1" xfId="1" applyFont="1" applyFill="1" applyBorder="1" applyAlignment="1" applyProtection="1">
      <alignment horizontal="center" vertical="center"/>
    </xf>
    <xf numFmtId="44" fontId="2" fillId="2" borderId="7" xfId="1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44" fontId="1" fillId="0" borderId="2" xfId="1" applyFont="1" applyBorder="1" applyAlignment="1" applyProtection="1">
      <alignment horizontal="center"/>
      <protection locked="0"/>
    </xf>
    <xf numFmtId="44" fontId="1" fillId="0" borderId="14" xfId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44" fontId="0" fillId="2" borderId="13" xfId="1" applyFont="1" applyFill="1" applyBorder="1" applyAlignment="1" applyProtection="1">
      <alignment horizontal="center"/>
    </xf>
    <xf numFmtId="44" fontId="0" fillId="2" borderId="15" xfId="1" applyFont="1" applyFill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right"/>
      <protection locked="0"/>
    </xf>
    <xf numFmtId="0" fontId="0" fillId="0" borderId="1" xfId="0" applyBorder="1"/>
    <xf numFmtId="44" fontId="0" fillId="0" borderId="2" xfId="1" applyFont="1" applyFill="1" applyBorder="1" applyAlignment="1" applyProtection="1">
      <alignment horizontal="right"/>
      <protection locked="0"/>
    </xf>
    <xf numFmtId="0" fontId="0" fillId="0" borderId="2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6</xdr:row>
      <xdr:rowOff>9525</xdr:rowOff>
    </xdr:from>
    <xdr:to>
      <xdr:col>7</xdr:col>
      <xdr:colOff>657225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29750" y="1485900"/>
          <a:ext cx="190500" cy="228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1438275</xdr:colOff>
      <xdr:row>5</xdr:row>
      <xdr:rowOff>228600</xdr:rowOff>
    </xdr:from>
    <xdr:to>
      <xdr:col>7</xdr:col>
      <xdr:colOff>1628775</xdr:colOff>
      <xdr:row>6</xdr:row>
      <xdr:rowOff>219075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01300" y="1466850"/>
          <a:ext cx="190500" cy="228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sa.gov/portal/content/104877" TargetMode="External"/><Relationship Id="rId1" Type="http://schemas.openxmlformats.org/officeDocument/2006/relationships/hyperlink" Target="http://www.gsa.gov/portal/content/10487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7"/>
  <sheetViews>
    <sheetView tabSelected="1" zoomScaleNormal="100" workbookViewId="0">
      <selection activeCell="B19" sqref="B19"/>
    </sheetView>
  </sheetViews>
  <sheetFormatPr baseColWidth="10" defaultColWidth="8.85546875" defaultRowHeight="16" x14ac:dyDescent="0.2"/>
  <cols>
    <col min="1" max="1" width="1" style="1" customWidth="1"/>
    <col min="2" max="2" width="20.5703125" style="1" customWidth="1"/>
    <col min="3" max="3" width="27.42578125" style="1" customWidth="1"/>
    <col min="4" max="4" width="11.28515625" style="1" bestFit="1" customWidth="1"/>
    <col min="5" max="5" width="26.7109375" style="1" customWidth="1"/>
    <col min="6" max="6" width="10.7109375" style="1" customWidth="1"/>
    <col min="7" max="7" width="5.5703125" style="1" customWidth="1"/>
    <col min="8" max="8" width="19.42578125" style="1" customWidth="1"/>
    <col min="9" max="16384" width="8.85546875" style="1"/>
  </cols>
  <sheetData>
    <row r="1" spans="2:8" ht="24" x14ac:dyDescent="0.2">
      <c r="B1" s="82" t="s">
        <v>0</v>
      </c>
      <c r="C1" s="82"/>
      <c r="D1" s="82"/>
      <c r="E1" s="82"/>
      <c r="F1" s="82"/>
      <c r="G1" s="82"/>
      <c r="H1" s="82"/>
    </row>
    <row r="2" spans="2:8" ht="19" x14ac:dyDescent="0.2">
      <c r="B2" s="84" t="s">
        <v>17</v>
      </c>
      <c r="C2" s="84"/>
      <c r="D2" s="84"/>
      <c r="E2" s="84"/>
      <c r="F2" s="84"/>
      <c r="G2" s="84"/>
      <c r="H2" s="84"/>
    </row>
    <row r="3" spans="2:8" ht="19" x14ac:dyDescent="0.2">
      <c r="B3" s="83" t="s">
        <v>43</v>
      </c>
      <c r="C3" s="83"/>
      <c r="D3" s="83"/>
      <c r="E3" s="83"/>
      <c r="F3" s="83"/>
      <c r="G3" s="83"/>
      <c r="H3" s="83"/>
    </row>
    <row r="4" spans="2:8" ht="18" customHeight="1" x14ac:dyDescent="0.2">
      <c r="B4" s="30"/>
      <c r="C4" s="30"/>
      <c r="D4" s="30"/>
      <c r="G4" s="87" t="s">
        <v>52</v>
      </c>
      <c r="H4" s="87"/>
    </row>
    <row r="5" spans="2:8" ht="19" x14ac:dyDescent="0.2">
      <c r="B5" s="32" t="s">
        <v>19</v>
      </c>
      <c r="C5" s="2"/>
      <c r="D5" s="3"/>
      <c r="E5" s="85" t="s">
        <v>18</v>
      </c>
      <c r="F5" s="85"/>
      <c r="G5" s="75"/>
      <c r="H5" s="75"/>
    </row>
    <row r="6" spans="2:8" ht="19" x14ac:dyDescent="0.2">
      <c r="B6" s="32" t="s">
        <v>20</v>
      </c>
      <c r="C6" s="2"/>
      <c r="D6" s="3"/>
      <c r="E6" s="85" t="s">
        <v>61</v>
      </c>
      <c r="F6" s="85"/>
      <c r="G6" s="86"/>
      <c r="H6" s="86"/>
    </row>
    <row r="7" spans="2:8" ht="19" x14ac:dyDescent="0.2">
      <c r="B7" s="32" t="s">
        <v>60</v>
      </c>
      <c r="C7" s="73" t="s">
        <v>62</v>
      </c>
      <c r="D7" s="73"/>
      <c r="E7" s="3"/>
      <c r="F7" s="3"/>
      <c r="G7" s="92" t="s">
        <v>63</v>
      </c>
      <c r="H7" s="92"/>
    </row>
    <row r="8" spans="2:8" ht="19" x14ac:dyDescent="0.2">
      <c r="B8" s="4" t="s">
        <v>50</v>
      </c>
      <c r="C8" s="4"/>
      <c r="D8" s="4"/>
    </row>
    <row r="9" spans="2:8" ht="19" x14ac:dyDescent="0.2">
      <c r="B9" s="84" t="s">
        <v>70</v>
      </c>
      <c r="C9" s="73"/>
      <c r="D9" s="73"/>
      <c r="E9" s="73"/>
      <c r="F9" s="73"/>
      <c r="G9" s="73"/>
      <c r="H9" s="73"/>
    </row>
    <row r="10" spans="2:8" ht="19" x14ac:dyDescent="0.2">
      <c r="B10" s="84" t="s">
        <v>64</v>
      </c>
      <c r="C10" s="84"/>
      <c r="D10" s="84"/>
      <c r="E10" s="84"/>
      <c r="F10" s="84"/>
      <c r="G10" s="84"/>
      <c r="H10" s="84"/>
    </row>
    <row r="11" spans="2:8" ht="19" x14ac:dyDescent="0.2">
      <c r="B11" s="73" t="s">
        <v>65</v>
      </c>
      <c r="C11" s="73"/>
      <c r="D11" s="73"/>
      <c r="E11" s="73"/>
      <c r="F11" s="73"/>
      <c r="G11" s="73"/>
      <c r="H11" s="73"/>
    </row>
    <row r="12" spans="2:8" ht="19" x14ac:dyDescent="0.2">
      <c r="B12" s="84" t="s">
        <v>66</v>
      </c>
      <c r="C12" s="73"/>
      <c r="D12" s="73"/>
      <c r="E12" s="73"/>
      <c r="F12" s="73"/>
      <c r="G12" s="73"/>
      <c r="H12" s="73"/>
    </row>
    <row r="13" spans="2:8" ht="13.5" customHeight="1" thickBot="1" x14ac:dyDescent="0.25">
      <c r="B13" s="3"/>
      <c r="C13" s="3"/>
      <c r="D13" s="3"/>
    </row>
    <row r="14" spans="2:8" ht="19" x14ac:dyDescent="0.2">
      <c r="B14" s="69" t="s">
        <v>2</v>
      </c>
      <c r="C14" s="70"/>
      <c r="D14" s="70"/>
      <c r="E14" s="70"/>
      <c r="F14" s="70"/>
      <c r="G14" s="70"/>
      <c r="H14" s="71"/>
    </row>
    <row r="15" spans="2:8" ht="19" x14ac:dyDescent="0.2">
      <c r="B15" s="72" t="s">
        <v>3</v>
      </c>
      <c r="C15" s="73"/>
      <c r="D15" s="73"/>
      <c r="E15" s="73"/>
      <c r="F15" s="73"/>
      <c r="G15" s="73"/>
      <c r="H15" s="74"/>
    </row>
    <row r="16" spans="2:8" ht="19" x14ac:dyDescent="0.2">
      <c r="B16" s="13" t="s">
        <v>38</v>
      </c>
      <c r="C16" s="14"/>
      <c r="D16" s="14"/>
      <c r="H16" s="9"/>
    </row>
    <row r="17" spans="2:15" s="43" customFormat="1" ht="19.5" customHeight="1" x14ac:dyDescent="0.2">
      <c r="B17" s="58" t="s">
        <v>69</v>
      </c>
      <c r="C17" s="44"/>
      <c r="D17" s="44"/>
      <c r="H17" s="45"/>
    </row>
    <row r="18" spans="2:15" ht="19" x14ac:dyDescent="0.2">
      <c r="B18" s="8" t="s">
        <v>71</v>
      </c>
      <c r="C18" s="3"/>
      <c r="D18" s="3"/>
      <c r="F18" s="53">
        <v>0</v>
      </c>
      <c r="G18" s="15"/>
      <c r="H18" s="9"/>
    </row>
    <row r="19" spans="2:15" ht="19" x14ac:dyDescent="0.2">
      <c r="B19" s="41" t="s">
        <v>44</v>
      </c>
      <c r="C19" s="3"/>
      <c r="D19" s="3"/>
      <c r="F19" s="53">
        <v>0</v>
      </c>
      <c r="G19" s="15"/>
      <c r="H19" s="9"/>
      <c r="J19" s="16"/>
    </row>
    <row r="20" spans="2:15" ht="19" x14ac:dyDescent="0.2">
      <c r="B20" s="8" t="s">
        <v>40</v>
      </c>
      <c r="C20" s="3"/>
      <c r="D20" s="3"/>
      <c r="E20" s="46" t="s">
        <v>46</v>
      </c>
      <c r="F20" s="54">
        <f>+F19*0.15</f>
        <v>0</v>
      </c>
      <c r="H20" s="39"/>
      <c r="J20" s="16"/>
    </row>
    <row r="21" spans="2:15" ht="19" x14ac:dyDescent="0.2">
      <c r="B21" s="8" t="s">
        <v>4</v>
      </c>
      <c r="C21" s="40" t="s">
        <v>45</v>
      </c>
      <c r="D21" s="3"/>
      <c r="F21" s="53">
        <v>0</v>
      </c>
      <c r="G21" s="15"/>
      <c r="H21" s="9"/>
      <c r="J21" s="16"/>
    </row>
    <row r="22" spans="2:15" ht="19" x14ac:dyDescent="0.2">
      <c r="B22" s="17" t="s">
        <v>39</v>
      </c>
      <c r="C22" s="3"/>
      <c r="D22" s="3"/>
      <c r="H22" s="9"/>
    </row>
    <row r="23" spans="2:15" ht="19" x14ac:dyDescent="0.2">
      <c r="B23" s="88" t="s">
        <v>5</v>
      </c>
      <c r="C23" s="89"/>
      <c r="D23" s="47"/>
      <c r="E23" s="48" t="s">
        <v>46</v>
      </c>
      <c r="F23" s="49">
        <f>SUM(F18:F21)</f>
        <v>0</v>
      </c>
      <c r="G23" s="49"/>
      <c r="H23" s="50"/>
      <c r="J23" s="16"/>
    </row>
    <row r="24" spans="2:15" x14ac:dyDescent="0.2">
      <c r="B24" s="42"/>
      <c r="H24" s="9"/>
      <c r="J24" s="16"/>
    </row>
    <row r="25" spans="2:15" ht="19" x14ac:dyDescent="0.2">
      <c r="B25" s="52" t="s">
        <v>6</v>
      </c>
      <c r="C25" s="14"/>
      <c r="D25" s="14"/>
      <c r="H25" s="9"/>
    </row>
    <row r="26" spans="2:15" ht="19" x14ac:dyDescent="0.2">
      <c r="B26" s="8" t="s">
        <v>36</v>
      </c>
      <c r="C26" s="14"/>
      <c r="D26" s="14"/>
      <c r="H26" s="9"/>
    </row>
    <row r="27" spans="2:15" ht="19" x14ac:dyDescent="0.2">
      <c r="B27" s="8" t="s">
        <v>56</v>
      </c>
      <c r="C27" s="14"/>
      <c r="D27" s="14"/>
      <c r="H27" s="9"/>
    </row>
    <row r="28" spans="2:15" ht="19" x14ac:dyDescent="0.2">
      <c r="B28" s="8" t="s">
        <v>7</v>
      </c>
      <c r="C28" s="3"/>
      <c r="D28" s="3"/>
      <c r="F28" s="65">
        <v>0</v>
      </c>
      <c r="G28" s="65"/>
      <c r="H28" s="66"/>
      <c r="L28" s="16"/>
    </row>
    <row r="29" spans="2:15" ht="19" x14ac:dyDescent="0.2">
      <c r="B29" s="8" t="s">
        <v>47</v>
      </c>
      <c r="C29" s="3"/>
      <c r="D29" s="3"/>
      <c r="F29" s="67">
        <v>0</v>
      </c>
      <c r="G29" s="67"/>
      <c r="H29" s="68"/>
      <c r="L29" s="16"/>
    </row>
    <row r="30" spans="2:15" ht="19" x14ac:dyDescent="0.2">
      <c r="B30" s="8" t="s">
        <v>8</v>
      </c>
      <c r="C30" s="3"/>
      <c r="D30" s="3"/>
      <c r="F30" s="90">
        <v>0</v>
      </c>
      <c r="G30" s="90"/>
      <c r="H30" s="91"/>
      <c r="M30" s="16"/>
    </row>
    <row r="31" spans="2:15" ht="19" x14ac:dyDescent="0.2">
      <c r="B31" s="8" t="s">
        <v>9</v>
      </c>
      <c r="C31" s="3"/>
      <c r="D31" s="3"/>
      <c r="F31" s="65">
        <v>0</v>
      </c>
      <c r="G31" s="65"/>
      <c r="H31" s="66"/>
      <c r="O31" s="16"/>
    </row>
    <row r="32" spans="2:15" ht="20" thickBot="1" x14ac:dyDescent="0.25">
      <c r="B32" s="33" t="s">
        <v>51</v>
      </c>
      <c r="C32" s="34"/>
      <c r="D32" s="34"/>
      <c r="E32" s="55" t="s">
        <v>46</v>
      </c>
      <c r="F32" s="105">
        <f>SUM(F23:H31)</f>
        <v>0</v>
      </c>
      <c r="G32" s="105"/>
      <c r="H32" s="106"/>
    </row>
    <row r="33" spans="2:8" ht="19" x14ac:dyDescent="0.2">
      <c r="C33" s="3" t="s">
        <v>10</v>
      </c>
      <c r="D33" s="3"/>
      <c r="E33" s="37"/>
      <c r="F33" s="1" t="s">
        <v>35</v>
      </c>
      <c r="G33" s="37"/>
    </row>
    <row r="34" spans="2:8" ht="19" x14ac:dyDescent="0.2">
      <c r="C34" s="38"/>
      <c r="D34" s="38"/>
      <c r="E34" s="38"/>
      <c r="F34" s="107">
        <v>0</v>
      </c>
      <c r="G34" s="108"/>
      <c r="H34" s="108"/>
    </row>
    <row r="35" spans="2:8" ht="19" x14ac:dyDescent="0.2">
      <c r="C35" s="38"/>
      <c r="D35" s="38"/>
      <c r="E35" s="38"/>
      <c r="F35" s="109">
        <v>0</v>
      </c>
      <c r="G35" s="110"/>
      <c r="H35" s="110"/>
    </row>
    <row r="36" spans="2:8" ht="19" x14ac:dyDescent="0.2">
      <c r="C36" s="38"/>
      <c r="D36" s="38"/>
      <c r="E36" s="38"/>
      <c r="F36" s="109">
        <v>0</v>
      </c>
      <c r="G36" s="110"/>
      <c r="H36" s="110"/>
    </row>
    <row r="37" spans="2:8" ht="19" x14ac:dyDescent="0.2">
      <c r="B37" s="3"/>
      <c r="C37" s="3" t="s">
        <v>41</v>
      </c>
      <c r="D37" s="30"/>
      <c r="E37" s="30"/>
      <c r="F37" s="30"/>
      <c r="G37" s="37"/>
      <c r="H37" s="36">
        <f>+IF(SUM(F34:F36)=F32,F32,"Must Equal Total")</f>
        <v>0</v>
      </c>
    </row>
    <row r="38" spans="2:8" ht="19" x14ac:dyDescent="0.2">
      <c r="B38" s="3" t="s">
        <v>67</v>
      </c>
      <c r="C38" s="3"/>
      <c r="D38" s="30"/>
      <c r="E38" s="30"/>
      <c r="F38" s="30"/>
      <c r="G38" s="37"/>
      <c r="H38" s="35"/>
    </row>
    <row r="39" spans="2:8" ht="15.75" customHeight="1" x14ac:dyDescent="0.2">
      <c r="B39" s="29" t="s">
        <v>57</v>
      </c>
      <c r="C39" s="3"/>
      <c r="D39" s="3"/>
      <c r="E39" s="16"/>
      <c r="F39" s="18"/>
      <c r="G39" s="18"/>
    </row>
    <row r="40" spans="2:8" ht="15.75" customHeight="1" x14ac:dyDescent="0.2">
      <c r="B40" s="3"/>
      <c r="C40" s="3"/>
      <c r="D40" s="3"/>
      <c r="E40" s="16"/>
      <c r="F40" s="18"/>
      <c r="G40" s="18"/>
    </row>
    <row r="41" spans="2:8" ht="19" x14ac:dyDescent="0.2">
      <c r="B41" s="75"/>
      <c r="C41" s="75"/>
      <c r="E41" s="75"/>
      <c r="F41" s="75"/>
    </row>
    <row r="42" spans="2:8" ht="19" x14ac:dyDescent="0.2">
      <c r="B42" s="14" t="s">
        <v>37</v>
      </c>
      <c r="C42" s="3"/>
      <c r="E42" s="3" t="s">
        <v>34</v>
      </c>
      <c r="F42" s="3"/>
    </row>
    <row r="43" spans="2:8" ht="20" thickBot="1" x14ac:dyDescent="0.25">
      <c r="B43" s="3"/>
      <c r="C43" s="3"/>
      <c r="E43" s="3"/>
      <c r="F43" s="3"/>
    </row>
    <row r="44" spans="2:8" ht="19" x14ac:dyDescent="0.2">
      <c r="B44" s="69" t="s">
        <v>1</v>
      </c>
      <c r="C44" s="70"/>
      <c r="D44" s="70"/>
      <c r="E44" s="70"/>
      <c r="F44" s="70"/>
      <c r="G44" s="70"/>
      <c r="H44" s="71"/>
    </row>
    <row r="45" spans="2:8" ht="19" x14ac:dyDescent="0.2">
      <c r="B45" s="5" t="s">
        <v>48</v>
      </c>
      <c r="C45" s="6"/>
      <c r="D45" s="6"/>
      <c r="E45" s="7"/>
      <c r="F45" s="51" t="s">
        <v>49</v>
      </c>
      <c r="G45" s="76">
        <f>+F32</f>
        <v>0</v>
      </c>
      <c r="H45" s="77"/>
    </row>
    <row r="46" spans="2:8" ht="19" x14ac:dyDescent="0.2">
      <c r="B46" s="8" t="s">
        <v>21</v>
      </c>
      <c r="C46" s="75"/>
      <c r="D46" s="75"/>
      <c r="E46" s="75"/>
      <c r="F46" s="75"/>
      <c r="G46" s="75"/>
      <c r="H46" s="78"/>
    </row>
    <row r="47" spans="2:8" ht="19" x14ac:dyDescent="0.2">
      <c r="B47" s="8" t="s">
        <v>22</v>
      </c>
      <c r="C47" s="3"/>
      <c r="D47" s="3"/>
      <c r="F47" s="1" t="s">
        <v>58</v>
      </c>
      <c r="H47" s="61" t="s">
        <v>59</v>
      </c>
    </row>
    <row r="48" spans="2:8" ht="19" x14ac:dyDescent="0.2">
      <c r="B48" s="79"/>
      <c r="C48" s="75"/>
      <c r="D48" s="75"/>
      <c r="E48" s="75"/>
      <c r="F48" s="75"/>
      <c r="G48" s="75"/>
      <c r="H48" s="78"/>
    </row>
    <row r="49" spans="2:8" ht="19" x14ac:dyDescent="0.2">
      <c r="B49" s="79"/>
      <c r="C49" s="75"/>
      <c r="D49" s="75"/>
      <c r="E49" s="75"/>
      <c r="F49" s="75"/>
      <c r="G49" s="75"/>
      <c r="H49" s="78"/>
    </row>
    <row r="50" spans="2:8" ht="19" x14ac:dyDescent="0.2">
      <c r="B50" s="79"/>
      <c r="C50" s="75"/>
      <c r="D50" s="75"/>
      <c r="E50" s="75"/>
      <c r="F50" s="75"/>
      <c r="G50" s="75"/>
      <c r="H50" s="78"/>
    </row>
    <row r="51" spans="2:8" ht="20" thickBot="1" x14ac:dyDescent="0.25">
      <c r="B51" s="103"/>
      <c r="C51" s="104"/>
      <c r="D51" s="30"/>
      <c r="E51" s="30"/>
      <c r="F51" s="30"/>
      <c r="G51" s="30"/>
      <c r="H51" s="31"/>
    </row>
    <row r="52" spans="2:8" ht="19" x14ac:dyDescent="0.2">
      <c r="B52" s="59" t="s">
        <v>54</v>
      </c>
      <c r="C52" s="30"/>
      <c r="D52" s="30"/>
      <c r="E52" s="30"/>
      <c r="F52" s="30"/>
      <c r="G52" s="30"/>
      <c r="H52" s="31"/>
    </row>
    <row r="53" spans="2:8" ht="20" thickBot="1" x14ac:dyDescent="0.25">
      <c r="B53" s="99"/>
      <c r="C53" s="100"/>
      <c r="D53" s="3"/>
      <c r="E53" s="80"/>
      <c r="F53" s="80"/>
      <c r="G53" s="80"/>
      <c r="H53" s="81"/>
    </row>
    <row r="54" spans="2:8" ht="53.5" customHeight="1" thickBot="1" x14ac:dyDescent="0.25">
      <c r="B54" s="101" t="s">
        <v>53</v>
      </c>
      <c r="C54" s="102"/>
      <c r="D54" s="10"/>
      <c r="E54" s="60" t="s">
        <v>55</v>
      </c>
      <c r="F54" s="11"/>
      <c r="G54" s="11"/>
      <c r="H54" s="12"/>
    </row>
    <row r="55" spans="2:8" ht="19" x14ac:dyDescent="0.2">
      <c r="B55" s="83" t="s">
        <v>11</v>
      </c>
      <c r="C55" s="83"/>
      <c r="D55" s="83"/>
      <c r="E55" s="83"/>
      <c r="F55" s="83"/>
      <c r="G55" s="83"/>
      <c r="H55" s="83"/>
    </row>
    <row r="56" spans="2:8" ht="19" x14ac:dyDescent="0.2">
      <c r="B56" s="73" t="s">
        <v>12</v>
      </c>
      <c r="C56" s="73"/>
      <c r="D56" s="73"/>
      <c r="E56" s="73"/>
      <c r="F56" s="73"/>
      <c r="G56" s="73"/>
      <c r="H56" s="73"/>
    </row>
    <row r="57" spans="2:8" ht="19" x14ac:dyDescent="0.2">
      <c r="B57" s="84" t="s">
        <v>13</v>
      </c>
      <c r="C57" s="84"/>
      <c r="D57" s="84"/>
      <c r="E57" s="84"/>
      <c r="F57" s="84"/>
      <c r="G57" s="84"/>
      <c r="H57" s="84"/>
    </row>
    <row r="58" spans="2:8" ht="19" x14ac:dyDescent="0.2">
      <c r="B58" s="30"/>
      <c r="C58" s="30"/>
      <c r="D58" s="30"/>
      <c r="E58" s="30"/>
      <c r="F58" s="30"/>
      <c r="G58" s="30"/>
      <c r="H58" s="30"/>
    </row>
    <row r="59" spans="2:8" ht="19" x14ac:dyDescent="0.2">
      <c r="B59" s="19" t="s">
        <v>23</v>
      </c>
      <c r="C59" s="75"/>
      <c r="D59" s="75"/>
      <c r="E59" s="20" t="s">
        <v>68</v>
      </c>
      <c r="G59" s="64" t="s">
        <v>14</v>
      </c>
      <c r="H59" s="64"/>
    </row>
    <row r="60" spans="2:8" ht="19" x14ac:dyDescent="0.2">
      <c r="B60" s="3" t="s">
        <v>24</v>
      </c>
      <c r="C60" s="20"/>
      <c r="D60" s="20"/>
      <c r="G60" s="64" t="s">
        <v>14</v>
      </c>
      <c r="H60" s="64"/>
    </row>
    <row r="61" spans="2:8" ht="19" x14ac:dyDescent="0.2">
      <c r="B61" s="19" t="s">
        <v>25</v>
      </c>
      <c r="C61" s="20"/>
      <c r="D61" s="20"/>
      <c r="F61" s="94"/>
      <c r="G61" s="94"/>
      <c r="H61" s="94"/>
    </row>
    <row r="62" spans="2:8" ht="19" x14ac:dyDescent="0.2">
      <c r="B62" s="19" t="s">
        <v>26</v>
      </c>
      <c r="C62" s="93"/>
      <c r="D62" s="93"/>
      <c r="E62" s="93"/>
      <c r="F62" s="93"/>
      <c r="G62" s="93"/>
      <c r="H62" s="93"/>
    </row>
    <row r="63" spans="2:8" ht="19" x14ac:dyDescent="0.2">
      <c r="B63" s="19" t="s">
        <v>27</v>
      </c>
      <c r="C63" s="98"/>
      <c r="D63" s="98"/>
      <c r="E63" s="98"/>
    </row>
    <row r="64" spans="2:8" ht="20" thickBot="1" x14ac:dyDescent="0.25">
      <c r="B64" s="19"/>
      <c r="C64" s="19"/>
      <c r="D64" s="19"/>
      <c r="E64" s="19"/>
    </row>
    <row r="65" spans="2:8" ht="19" x14ac:dyDescent="0.2">
      <c r="B65" s="69" t="s">
        <v>15</v>
      </c>
      <c r="C65" s="70"/>
      <c r="D65" s="70"/>
      <c r="E65" s="70"/>
      <c r="F65" s="70"/>
      <c r="G65" s="70"/>
      <c r="H65" s="71"/>
    </row>
    <row r="66" spans="2:8" ht="19" x14ac:dyDescent="0.2">
      <c r="B66" s="21" t="s">
        <v>28</v>
      </c>
      <c r="C66" s="22"/>
      <c r="D66" s="20"/>
      <c r="E66" s="3" t="s">
        <v>30</v>
      </c>
      <c r="F66" s="94"/>
      <c r="G66" s="94"/>
      <c r="H66" s="95"/>
    </row>
    <row r="67" spans="2:8" ht="20" thickBot="1" x14ac:dyDescent="0.25">
      <c r="B67" s="23" t="s">
        <v>29</v>
      </c>
      <c r="C67" s="24"/>
      <c r="D67" s="25"/>
      <c r="E67" s="10" t="s">
        <v>31</v>
      </c>
      <c r="F67" s="96"/>
      <c r="G67" s="96"/>
      <c r="H67" s="97"/>
    </row>
    <row r="68" spans="2:8" ht="20" thickBot="1" x14ac:dyDescent="0.25">
      <c r="B68" s="19"/>
      <c r="C68" s="20"/>
      <c r="D68" s="20"/>
      <c r="E68" s="26"/>
    </row>
    <row r="69" spans="2:8" ht="19" x14ac:dyDescent="0.2">
      <c r="B69" s="69" t="s">
        <v>16</v>
      </c>
      <c r="C69" s="70"/>
      <c r="D69" s="70"/>
      <c r="E69" s="70"/>
      <c r="F69" s="70"/>
      <c r="G69" s="70"/>
      <c r="H69" s="71"/>
    </row>
    <row r="70" spans="2:8" ht="19" x14ac:dyDescent="0.2">
      <c r="B70" s="21" t="s">
        <v>28</v>
      </c>
      <c r="C70" s="22"/>
      <c r="D70" s="20"/>
      <c r="E70" s="3" t="s">
        <v>30</v>
      </c>
      <c r="F70" s="94"/>
      <c r="G70" s="94"/>
      <c r="H70" s="95"/>
    </row>
    <row r="71" spans="2:8" ht="20" thickBot="1" x14ac:dyDescent="0.25">
      <c r="B71" s="23" t="s">
        <v>29</v>
      </c>
      <c r="C71" s="24"/>
      <c r="D71" s="25"/>
      <c r="E71" s="10" t="s">
        <v>31</v>
      </c>
      <c r="F71" s="96"/>
      <c r="G71" s="96"/>
      <c r="H71" s="97"/>
    </row>
    <row r="72" spans="2:8" ht="19" x14ac:dyDescent="0.2">
      <c r="B72" s="19"/>
      <c r="C72" s="20"/>
      <c r="D72" s="20"/>
      <c r="E72" s="3"/>
      <c r="F72" s="27"/>
      <c r="G72" s="27"/>
      <c r="H72" s="27"/>
    </row>
    <row r="73" spans="2:8" ht="19" x14ac:dyDescent="0.2">
      <c r="B73" s="3" t="s">
        <v>32</v>
      </c>
      <c r="C73" s="20"/>
      <c r="D73" s="20"/>
      <c r="F73" s="94"/>
      <c r="G73" s="94"/>
      <c r="H73" s="94"/>
    </row>
    <row r="74" spans="2:8" ht="19" x14ac:dyDescent="0.2">
      <c r="B74" s="3"/>
      <c r="C74" s="20"/>
      <c r="D74" s="20"/>
      <c r="F74" s="27"/>
      <c r="G74" s="27"/>
      <c r="H74" s="27"/>
    </row>
    <row r="75" spans="2:8" ht="19" x14ac:dyDescent="0.2">
      <c r="B75" s="19" t="s">
        <v>33</v>
      </c>
      <c r="C75" s="3"/>
      <c r="D75" s="93"/>
      <c r="E75" s="93"/>
      <c r="F75" s="93"/>
      <c r="G75" s="93"/>
      <c r="H75" s="93"/>
    </row>
    <row r="76" spans="2:8" ht="19" x14ac:dyDescent="0.2">
      <c r="B76" s="19"/>
      <c r="C76" s="3"/>
      <c r="D76" s="19"/>
      <c r="E76" s="19"/>
      <c r="F76" s="19"/>
      <c r="G76" s="19"/>
      <c r="H76" s="19"/>
    </row>
    <row r="77" spans="2:8" ht="19" x14ac:dyDescent="0.2">
      <c r="B77" s="19"/>
      <c r="C77" s="3"/>
      <c r="D77" s="19"/>
      <c r="E77" s="19"/>
      <c r="F77" s="19"/>
      <c r="G77" s="19"/>
      <c r="H77" s="19"/>
    </row>
    <row r="78" spans="2:8" ht="19" x14ac:dyDescent="0.2">
      <c r="B78" s="93" t="s">
        <v>42</v>
      </c>
      <c r="C78" s="93"/>
      <c r="D78" s="93"/>
      <c r="E78" s="93"/>
      <c r="F78" s="93"/>
      <c r="G78" s="93"/>
      <c r="H78" s="93"/>
    </row>
    <row r="79" spans="2:8" ht="19" x14ac:dyDescent="0.2">
      <c r="B79" s="19"/>
      <c r="C79" s="19"/>
      <c r="D79" s="19"/>
      <c r="E79" s="19"/>
      <c r="F79" s="19"/>
      <c r="G79" s="19"/>
      <c r="H79" s="19"/>
    </row>
    <row r="80" spans="2:8" ht="19" x14ac:dyDescent="0.2">
      <c r="B80" s="93"/>
      <c r="C80" s="93"/>
      <c r="D80" s="93"/>
      <c r="E80" s="93"/>
      <c r="F80" s="93"/>
      <c r="G80" s="93"/>
      <c r="H80" s="93"/>
    </row>
    <row r="81" spans="2:8" ht="19" x14ac:dyDescent="0.2">
      <c r="B81" s="19"/>
      <c r="C81" s="19"/>
      <c r="D81" s="19"/>
      <c r="E81" s="19"/>
      <c r="F81" s="19"/>
      <c r="G81" s="19"/>
      <c r="H81" s="19"/>
    </row>
    <row r="82" spans="2:8" ht="19" x14ac:dyDescent="0.2">
      <c r="B82" s="93"/>
      <c r="C82" s="93"/>
      <c r="D82" s="93"/>
      <c r="E82" s="93"/>
      <c r="F82" s="93"/>
      <c r="G82" s="93"/>
      <c r="H82" s="93"/>
    </row>
    <row r="83" spans="2:8" ht="18" x14ac:dyDescent="0.2">
      <c r="B83" s="28"/>
      <c r="C83" s="56"/>
      <c r="D83" s="29"/>
    </row>
    <row r="84" spans="2:8" ht="19" x14ac:dyDescent="0.2">
      <c r="B84" s="3"/>
      <c r="C84" s="3"/>
      <c r="D84" s="3"/>
    </row>
    <row r="85" spans="2:8" ht="18" x14ac:dyDescent="0.2">
      <c r="B85" s="62"/>
      <c r="C85" s="62"/>
      <c r="D85" s="62"/>
      <c r="E85" s="63"/>
      <c r="F85" s="63"/>
      <c r="G85" s="63"/>
      <c r="H85" s="63"/>
    </row>
    <row r="117" spans="3:3" x14ac:dyDescent="0.2">
      <c r="C117" s="57"/>
    </row>
  </sheetData>
  <mergeCells count="58">
    <mergeCell ref="C59:D59"/>
    <mergeCell ref="B12:H12"/>
    <mergeCell ref="B10:H10"/>
    <mergeCell ref="F61:H61"/>
    <mergeCell ref="C62:H62"/>
    <mergeCell ref="B57:H57"/>
    <mergeCell ref="B53:C53"/>
    <mergeCell ref="B54:C54"/>
    <mergeCell ref="B51:C51"/>
    <mergeCell ref="F31:H31"/>
    <mergeCell ref="F32:H32"/>
    <mergeCell ref="F34:H34"/>
    <mergeCell ref="F36:H36"/>
    <mergeCell ref="F35:H35"/>
    <mergeCell ref="C63:E63"/>
    <mergeCell ref="F66:H66"/>
    <mergeCell ref="B80:H80"/>
    <mergeCell ref="F67:H67"/>
    <mergeCell ref="B65:H65"/>
    <mergeCell ref="B82:H82"/>
    <mergeCell ref="B69:H69"/>
    <mergeCell ref="F70:H70"/>
    <mergeCell ref="F71:H71"/>
    <mergeCell ref="F73:H73"/>
    <mergeCell ref="D75:H75"/>
    <mergeCell ref="B78:H78"/>
    <mergeCell ref="B1:H1"/>
    <mergeCell ref="B55:H55"/>
    <mergeCell ref="B56:H56"/>
    <mergeCell ref="B2:H2"/>
    <mergeCell ref="B3:H3"/>
    <mergeCell ref="E5:F5"/>
    <mergeCell ref="G5:H5"/>
    <mergeCell ref="E6:F6"/>
    <mergeCell ref="G6:H6"/>
    <mergeCell ref="G4:H4"/>
    <mergeCell ref="B9:H9"/>
    <mergeCell ref="B11:H11"/>
    <mergeCell ref="B23:C23"/>
    <mergeCell ref="C7:D7"/>
    <mergeCell ref="F30:H30"/>
    <mergeCell ref="G7:H7"/>
    <mergeCell ref="B85:H85"/>
    <mergeCell ref="G60:H60"/>
    <mergeCell ref="F28:H28"/>
    <mergeCell ref="F29:H29"/>
    <mergeCell ref="B14:H14"/>
    <mergeCell ref="B15:H15"/>
    <mergeCell ref="B41:C41"/>
    <mergeCell ref="E41:F41"/>
    <mergeCell ref="B44:H44"/>
    <mergeCell ref="G45:H45"/>
    <mergeCell ref="C46:H46"/>
    <mergeCell ref="B48:H48"/>
    <mergeCell ref="B49:H49"/>
    <mergeCell ref="B50:H50"/>
    <mergeCell ref="E53:H53"/>
    <mergeCell ref="G59:H59"/>
  </mergeCells>
  <phoneticPr fontId="27" type="noConversion"/>
  <hyperlinks>
    <hyperlink ref="C21" r:id="rId1" display="www.gsa.gov/portal/content/104877" xr:uid="{00000000-0004-0000-0000-000000000000}"/>
    <hyperlink ref="B19" r:id="rId2" display="www.gsa.gov/portal/content/104877" xr:uid="{00000000-0004-0000-0000-000001000000}"/>
  </hyperlinks>
  <pageMargins left="0.7" right="0.7" top="0.5" bottom="0.56874999999999998" header="0.3" footer="0.3"/>
  <pageSetup scale="61" fitToHeight="0" orientation="portrait" r:id="rId3"/>
  <headerFooter differentFirst="1">
    <oddFooter xml:space="preserve">&amp;L&amp;"Times New Roman,Italic"&amp;8Page | 2       6410 F1       Authorization for Employee Travel
</oddFooter>
  </headerFooter>
  <rowBreaks count="1" manualBreakCount="1">
    <brk id="54" max="16383" man="1"/>
  </rowBreaks>
  <drawing r:id="rId4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KerryS</dc:creator>
  <cp:lastModifiedBy>Microsoft Office User</cp:lastModifiedBy>
  <cp:lastPrinted>2019-01-22T22:42:50Z</cp:lastPrinted>
  <dcterms:created xsi:type="dcterms:W3CDTF">2012-09-19T16:24:49Z</dcterms:created>
  <dcterms:modified xsi:type="dcterms:W3CDTF">2025-01-10T17:54:50Z</dcterms:modified>
</cp:coreProperties>
</file>